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7752" tabRatio="670" activeTab="0"/>
  </bookViews>
  <sheets>
    <sheet name="Lentel" sheetId="1" r:id="rId1"/>
    <sheet name="Tvar" sheetId="2" r:id="rId2"/>
    <sheet name="Burtai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<sst xmlns="http://schemas.openxmlformats.org/spreadsheetml/2006/main" count="51" uniqueCount="44">
  <si>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Komanda</t>
  </si>
  <si>
    <t>E</t>
  </si>
  <si>
    <t>Vieta</t>
  </si>
  <si>
    <t>Taškai</t>
  </si>
  <si>
    <t>-</t>
  </si>
  <si>
    <t>Santykis</t>
  </si>
  <si>
    <t>Vyriausia sekretorė</t>
  </si>
  <si>
    <t>FINALINIŲ VARŽYBŲ TVARKARAŠTIS</t>
  </si>
  <si>
    <t>Susitikimų tvarka</t>
  </si>
  <si>
    <t>1-4</t>
  </si>
  <si>
    <t>2-3</t>
  </si>
  <si>
    <t>3-1</t>
  </si>
  <si>
    <t>4-2</t>
  </si>
  <si>
    <t>3-4</t>
  </si>
  <si>
    <t>1-2</t>
  </si>
  <si>
    <t>FINALINIŲ VARŽYBŲ  LENTELĖ</t>
  </si>
  <si>
    <t xml:space="preserve">Vyriausias teisėjas  </t>
  </si>
  <si>
    <t xml:space="preserve">KAIMO VIETOVIŲ MOKYKLŲ BERNIUKŲ FUTBOLO </t>
  </si>
  <si>
    <t>2023-2024 m. LIETUVOS MOKYKLŲ ŽAIDYNIŲ</t>
  </si>
  <si>
    <t>BERNIUKŲ FUTBOLO (GIM. 2011 M. IR JAUNESNIŲ)</t>
  </si>
  <si>
    <t>11.00</t>
  </si>
  <si>
    <t>Vasario 14 d.</t>
  </si>
  <si>
    <t>Vilkaviškis</t>
  </si>
  <si>
    <t>2024 02 14</t>
  </si>
  <si>
    <t>Šilalės r. Kvėdarnos Kazimiero Jauniaus gimnazija</t>
  </si>
  <si>
    <t>Vilkaviškio r. Gražiškių gimnazija</t>
  </si>
  <si>
    <t>Kauno r. Babtų gimnazija</t>
  </si>
  <si>
    <t>Vilniaus r. Avižienių gimnazija</t>
  </si>
  <si>
    <t>3: 3</t>
  </si>
  <si>
    <t>2:6</t>
  </si>
  <si>
    <t>3: 1</t>
  </si>
  <si>
    <t>8:10</t>
  </si>
  <si>
    <t>7:15</t>
  </si>
  <si>
    <t>26:3</t>
  </si>
  <si>
    <t>5:18</t>
  </si>
  <si>
    <t>Edmundas Vencius</t>
  </si>
  <si>
    <t>1:8</t>
  </si>
  <si>
    <t>3:4</t>
  </si>
  <si>
    <t>6:2</t>
  </si>
  <si>
    <t>8:1</t>
  </si>
  <si>
    <t>12:0</t>
  </si>
  <si>
    <t>1:3</t>
  </si>
  <si>
    <t>4:3</t>
  </si>
  <si>
    <t>0:12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</si>
</sst>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\ &quot;zł&quot;;\-#,##0\ &quot;zł&quot;"/>
    <numFmt numFmtId="183" formatCode="#,##0\ &quot;zł&quot;;[Red]\-#,##0\ &quot;zł&quot;"/>
    <numFmt numFmtId="184" formatCode="#,##0.00\ &quot;zł&quot;;\-#,##0.00\ &quot;zł&quot;"/>
    <numFmt numFmtId="185" formatCode="#,##0.00\ &quot;zł&quot;;[Red]\-#,##0.00\ &quot;zł&quot;"/>
    <numFmt numFmtId="186" formatCode="_-* #,##0\ &quot;zł&quot;_-;\-* #,##0\ &quot;zł&quot;_-;_-* &quot;-&quot;\ &quot;zł&quot;_-;_-@_-"/>
    <numFmt numFmtId="187" formatCode="_-* #,##0\ _z_ł_-;\-* #,##0\ _z_ł_-;_-* &quot;-&quot;\ _z_ł_-;_-@_-"/>
    <numFmt numFmtId="188" formatCode="_-* #,##0.00\ &quot;zł&quot;_-;\-* #,##0.00\ &quot;zł&quot;_-;_-* &quot;-&quot;??\ &quot;zł&quot;_-;_-@_-"/>
    <numFmt numFmtId="189" formatCode="_-* #,##0.00\ _z_ł_-;\-* #,##0.00\ _z_ł_-;_-* &quot;-&quot;??\ _z_ł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name val="Bookman Old Style"/>
      <family val="1"/>
    </font>
    <font>
      <sz val="8"/>
      <name val="Arial"/>
      <family val="2"/>
    </font>
    <font>
      <sz val="14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sz val="8"/>
      <color indexed="8"/>
      <name val="Bookman Old Style"/>
      <family val="1"/>
    </font>
    <font>
      <sz val="22"/>
      <name val="Bookman Old Style"/>
      <family val="1"/>
    </font>
    <font>
      <sz val="20"/>
      <name val="Bookman Old Style"/>
      <family val="1"/>
    </font>
    <font>
      <sz val="2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0" xfId="0" applyFont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0" xfId="0" applyFont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" fontId="9" fillId="0" borderId="4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/>
    </xf>
    <xf numFmtId="1" fontId="9" fillId="0" borderId="49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1" name="Picture 1" descr="Peleda_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1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2" name="Picture 1" descr="Peleda_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1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38100</xdr:rowOff>
    </xdr:from>
    <xdr:to>
      <xdr:col>8</xdr:col>
      <xdr:colOff>504825</xdr:colOff>
      <xdr:row>3</xdr:row>
      <xdr:rowOff>171450</xdr:rowOff>
    </xdr:to>
    <xdr:pic>
      <xdr:nvPicPr>
        <xdr:cNvPr id="3" name="Picture 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24425" y="38100"/>
          <a:ext cx="1809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85725</xdr:rowOff>
    </xdr:from>
    <xdr:to>
      <xdr:col>2</xdr:col>
      <xdr:colOff>581025</xdr:colOff>
      <xdr:row>11</xdr:row>
      <xdr:rowOff>171450</xdr:rowOff>
    </xdr:to>
    <xdr:pic>
      <xdr:nvPicPr>
        <xdr:cNvPr id="4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38425" y="21431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95250</xdr:rowOff>
    </xdr:from>
    <xdr:to>
      <xdr:col>3</xdr:col>
      <xdr:colOff>552450</xdr:colOff>
      <xdr:row>13</xdr:row>
      <xdr:rowOff>238125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19450" y="266700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57150</xdr:rowOff>
    </xdr:from>
    <xdr:to>
      <xdr:col>4</xdr:col>
      <xdr:colOff>552450</xdr:colOff>
      <xdr:row>15</xdr:row>
      <xdr:rowOff>200025</xdr:rowOff>
    </xdr:to>
    <xdr:pic>
      <xdr:nvPicPr>
        <xdr:cNvPr id="6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29050" y="31432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16</xdr:row>
      <xdr:rowOff>57150</xdr:rowOff>
    </xdr:from>
    <xdr:to>
      <xdr:col>5</xdr:col>
      <xdr:colOff>552450</xdr:colOff>
      <xdr:row>17</xdr:row>
      <xdr:rowOff>200025</xdr:rowOff>
    </xdr:to>
    <xdr:pic>
      <xdr:nvPicPr>
        <xdr:cNvPr id="7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38650" y="365760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190500</xdr:rowOff>
    </xdr:from>
    <xdr:to>
      <xdr:col>3</xdr:col>
      <xdr:colOff>266700</xdr:colOff>
      <xdr:row>7</xdr:row>
      <xdr:rowOff>47625</xdr:rowOff>
    </xdr:to>
    <xdr:pic>
      <xdr:nvPicPr>
        <xdr:cNvPr id="1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33525" y="190500"/>
          <a:ext cx="2486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2.57421875" style="1" customWidth="1"/>
    <col min="2" max="2" width="35.57421875" style="1" customWidth="1"/>
    <col min="3" max="6" width="9.140625" style="1" customWidth="1"/>
    <col min="7" max="7" width="9.57421875" style="1" customWidth="1"/>
    <col min="8" max="16384" width="9.140625" style="1" customWidth="1"/>
  </cols>
  <sheetData>
    <row r="1" spans="1:8" ht="18">
      <c r="A1" s="33"/>
      <c r="B1" s="78" t="s">
        <v>18</v>
      </c>
      <c r="C1" s="79"/>
      <c r="D1" s="79"/>
      <c r="E1" s="79"/>
      <c r="F1" s="79"/>
      <c r="G1" s="32"/>
      <c r="H1" s="32"/>
    </row>
    <row r="2" spans="1:8" ht="18">
      <c r="A2" s="33"/>
      <c r="B2" s="78" t="s">
        <v>17</v>
      </c>
      <c r="C2" s="79"/>
      <c r="D2" s="79"/>
      <c r="E2" s="79"/>
      <c r="F2" s="79"/>
      <c r="G2" s="32"/>
      <c r="H2" s="32"/>
    </row>
    <row r="3" spans="1:8" ht="18">
      <c r="A3" s="33"/>
      <c r="B3" s="78" t="s">
        <v>15</v>
      </c>
      <c r="C3" s="79"/>
      <c r="D3" s="79"/>
      <c r="E3" s="79"/>
      <c r="F3" s="79"/>
      <c r="G3" s="32"/>
      <c r="H3" s="32"/>
    </row>
    <row r="4" spans="2:8" ht="18">
      <c r="B4" s="29"/>
      <c r="C4" s="32"/>
      <c r="D4" s="32"/>
      <c r="E4" s="32"/>
      <c r="F4" s="32"/>
      <c r="G4" s="32"/>
      <c r="H4" s="32"/>
    </row>
    <row r="5" s="19" customFormat="1" ht="15">
      <c r="D5" s="21"/>
    </row>
    <row r="6" spans="2:4" s="19" customFormat="1" ht="15">
      <c r="B6" s="19" t="s">
        <v>22</v>
      </c>
      <c r="D6" s="21"/>
    </row>
    <row r="7" spans="2:4" s="19" customFormat="1" ht="15">
      <c r="B7" s="28" t="s">
        <v>23</v>
      </c>
      <c r="D7" s="21"/>
    </row>
    <row r="8" spans="2:4" s="19" customFormat="1" ht="15">
      <c r="B8" s="28"/>
      <c r="D8" s="21"/>
    </row>
    <row r="9" spans="2:9" s="19" customFormat="1" ht="15.75" thickBot="1">
      <c r="B9" s="34"/>
      <c r="I9" s="28"/>
    </row>
    <row r="10" spans="1:9" ht="14.25" thickBot="1">
      <c r="A10" s="4" t="s">
        <v>1</v>
      </c>
      <c r="B10" s="3" t="s">
        <v>0</v>
      </c>
      <c r="C10" s="7">
        <v>1</v>
      </c>
      <c r="D10" s="7">
        <v>2</v>
      </c>
      <c r="E10" s="7">
        <v>3</v>
      </c>
      <c r="F10" s="7">
        <v>4</v>
      </c>
      <c r="G10" s="15" t="s">
        <v>3</v>
      </c>
      <c r="H10" s="5" t="s">
        <v>5</v>
      </c>
      <c r="I10" s="16" t="s">
        <v>2</v>
      </c>
    </row>
    <row r="11" spans="1:9" ht="20.25" customHeight="1">
      <c r="A11" s="83">
        <v>1</v>
      </c>
      <c r="B11" s="85" t="s">
        <v>24</v>
      </c>
      <c r="C11" s="87"/>
      <c r="D11" s="97" t="s">
        <v>28</v>
      </c>
      <c r="E11" s="97" t="s">
        <v>29</v>
      </c>
      <c r="F11" s="107" t="s">
        <v>30</v>
      </c>
      <c r="G11" s="109">
        <v>4</v>
      </c>
      <c r="H11" s="77" t="s">
        <v>31</v>
      </c>
      <c r="I11" s="80">
        <v>2</v>
      </c>
    </row>
    <row r="12" spans="1:9" ht="20.25" customHeight="1">
      <c r="A12" s="84"/>
      <c r="B12" s="86"/>
      <c r="C12" s="75"/>
      <c r="D12" s="98">
        <v>1</v>
      </c>
      <c r="E12" s="98">
        <v>0</v>
      </c>
      <c r="F12" s="108">
        <v>3</v>
      </c>
      <c r="G12" s="110"/>
      <c r="H12" s="74"/>
      <c r="I12" s="81"/>
    </row>
    <row r="13" spans="1:9" ht="20.25" customHeight="1">
      <c r="A13" s="84">
        <v>2</v>
      </c>
      <c r="B13" s="88" t="s">
        <v>25</v>
      </c>
      <c r="C13" s="23" t="s">
        <v>28</v>
      </c>
      <c r="D13" s="75"/>
      <c r="E13" s="99" t="s">
        <v>36</v>
      </c>
      <c r="F13" s="99" t="s">
        <v>37</v>
      </c>
      <c r="G13" s="71">
        <v>1</v>
      </c>
      <c r="H13" s="73" t="s">
        <v>32</v>
      </c>
      <c r="I13" s="82">
        <v>4</v>
      </c>
    </row>
    <row r="14" spans="1:9" ht="20.25" customHeight="1">
      <c r="A14" s="84"/>
      <c r="B14" s="86"/>
      <c r="C14" s="95">
        <v>1</v>
      </c>
      <c r="D14" s="76"/>
      <c r="E14" s="100">
        <v>0</v>
      </c>
      <c r="F14" s="100">
        <v>0</v>
      </c>
      <c r="G14" s="72"/>
      <c r="H14" s="74"/>
      <c r="I14" s="81"/>
    </row>
    <row r="15" spans="1:9" ht="20.25" customHeight="1">
      <c r="A15" s="84">
        <v>3</v>
      </c>
      <c r="B15" s="86" t="s">
        <v>26</v>
      </c>
      <c r="C15" s="96" t="s">
        <v>38</v>
      </c>
      <c r="D15" s="96" t="s">
        <v>39</v>
      </c>
      <c r="E15" s="75"/>
      <c r="F15" s="101" t="s">
        <v>40</v>
      </c>
      <c r="G15" s="71">
        <v>9</v>
      </c>
      <c r="H15" s="73" t="s">
        <v>33</v>
      </c>
      <c r="I15" s="82">
        <v>1</v>
      </c>
    </row>
    <row r="16" spans="1:9" ht="20.25" customHeight="1">
      <c r="A16" s="84"/>
      <c r="B16" s="86"/>
      <c r="C16" s="24">
        <v>3</v>
      </c>
      <c r="D16" s="25">
        <v>3</v>
      </c>
      <c r="E16" s="76"/>
      <c r="F16" s="102"/>
      <c r="G16" s="72"/>
      <c r="H16" s="74"/>
      <c r="I16" s="81"/>
    </row>
    <row r="17" spans="1:9" ht="20.25" customHeight="1">
      <c r="A17" s="84">
        <v>4</v>
      </c>
      <c r="B17" s="88" t="s">
        <v>27</v>
      </c>
      <c r="C17" s="96" t="s">
        <v>41</v>
      </c>
      <c r="D17" s="96" t="s">
        <v>42</v>
      </c>
      <c r="E17" s="96" t="s">
        <v>43</v>
      </c>
      <c r="F17" s="103"/>
      <c r="G17" s="105">
        <v>3</v>
      </c>
      <c r="H17" s="73" t="s">
        <v>34</v>
      </c>
      <c r="I17" s="82">
        <v>3</v>
      </c>
    </row>
    <row r="18" spans="1:9" ht="20.25" customHeight="1" thickBot="1">
      <c r="A18" s="89"/>
      <c r="B18" s="90"/>
      <c r="C18" s="26">
        <v>0</v>
      </c>
      <c r="D18" s="27">
        <v>3</v>
      </c>
      <c r="E18" s="26">
        <v>0</v>
      </c>
      <c r="F18" s="104"/>
      <c r="G18" s="106"/>
      <c r="H18" s="91"/>
      <c r="I18" s="92"/>
    </row>
    <row r="19" spans="1:9" ht="15.75" customHeight="1">
      <c r="A19" s="9"/>
      <c r="B19" s="10"/>
      <c r="C19" s="11"/>
      <c r="D19" s="13"/>
      <c r="E19" s="11"/>
      <c r="F19" s="12"/>
      <c r="G19" s="14"/>
      <c r="H19" s="8"/>
      <c r="I19" s="6"/>
    </row>
    <row r="20" spans="1:9" ht="15.75" customHeight="1">
      <c r="A20" s="9"/>
      <c r="B20" s="17" t="s">
        <v>16</v>
      </c>
      <c r="C20" s="30" t="s">
        <v>35</v>
      </c>
      <c r="D20" s="31"/>
      <c r="E20" s="18"/>
      <c r="F20" s="30"/>
      <c r="G20" s="31"/>
      <c r="H20" s="31"/>
      <c r="I20" s="6"/>
    </row>
    <row r="21" spans="1:9" ht="15.75" customHeight="1">
      <c r="A21" s="9"/>
      <c r="B21" s="21"/>
      <c r="C21" s="21"/>
      <c r="D21" s="21"/>
      <c r="E21" s="22"/>
      <c r="F21" s="18"/>
      <c r="G21" s="21"/>
      <c r="H21" s="20"/>
      <c r="I21" s="6"/>
    </row>
    <row r="22" spans="1:9" ht="15.75" customHeight="1">
      <c r="A22" s="9"/>
      <c r="B22" s="17" t="s">
        <v>6</v>
      </c>
      <c r="C22" s="30"/>
      <c r="D22" s="31"/>
      <c r="E22" s="22"/>
      <c r="F22" s="30"/>
      <c r="G22" s="31"/>
      <c r="H22" s="31"/>
      <c r="I22" s="6"/>
    </row>
    <row r="23" spans="1:9" ht="15.75" customHeight="1">
      <c r="A23" s="9"/>
      <c r="B23" s="17"/>
      <c r="C23" s="17"/>
      <c r="D23" s="11"/>
      <c r="E23" s="22"/>
      <c r="F23" s="17"/>
      <c r="G23" s="11"/>
      <c r="H23" s="11"/>
      <c r="I23" s="6"/>
    </row>
    <row r="24" spans="1:9" ht="15.75" customHeight="1">
      <c r="A24" s="9"/>
      <c r="B24" s="35" t="s">
        <v>8</v>
      </c>
      <c r="C24" s="36" t="s">
        <v>9</v>
      </c>
      <c r="D24" s="36" t="s">
        <v>10</v>
      </c>
      <c r="E24" s="36" t="s">
        <v>11</v>
      </c>
      <c r="F24" s="36" t="s">
        <v>12</v>
      </c>
      <c r="G24" s="36" t="s">
        <v>13</v>
      </c>
      <c r="H24" s="36" t="s">
        <v>14</v>
      </c>
      <c r="I24" s="6"/>
    </row>
    <row r="25" spans="1:9" ht="15.75" customHeight="1">
      <c r="A25" s="9"/>
      <c r="B25" s="17"/>
      <c r="C25" s="17"/>
      <c r="D25" s="11"/>
      <c r="E25" s="22"/>
      <c r="F25" s="17"/>
      <c r="G25" s="11"/>
      <c r="H25" s="11"/>
      <c r="I25" s="6"/>
    </row>
  </sheetData>
  <sheetProtection/>
  <mergeCells count="27">
    <mergeCell ref="A15:A16"/>
    <mergeCell ref="B15:B16"/>
    <mergeCell ref="A17:A18"/>
    <mergeCell ref="B17:B18"/>
    <mergeCell ref="I15:I16"/>
    <mergeCell ref="H17:H18"/>
    <mergeCell ref="I17:I18"/>
    <mergeCell ref="F17:F18"/>
    <mergeCell ref="G17:G18"/>
    <mergeCell ref="I11:I12"/>
    <mergeCell ref="H13:H14"/>
    <mergeCell ref="I13:I14"/>
    <mergeCell ref="A11:A12"/>
    <mergeCell ref="B11:B12"/>
    <mergeCell ref="C11:C12"/>
    <mergeCell ref="G11:G12"/>
    <mergeCell ref="A13:A14"/>
    <mergeCell ref="B13:B14"/>
    <mergeCell ref="D13:D14"/>
    <mergeCell ref="G13:G14"/>
    <mergeCell ref="H15:H16"/>
    <mergeCell ref="E15:E16"/>
    <mergeCell ref="G15:G16"/>
    <mergeCell ref="H11:H12"/>
    <mergeCell ref="B1:F1"/>
    <mergeCell ref="B2:F2"/>
    <mergeCell ref="B3:F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F2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4.57421875" style="1" customWidth="1"/>
    <col min="2" max="2" width="34.28125" style="1" customWidth="1"/>
    <col min="3" max="3" width="7.421875" style="1" customWidth="1"/>
    <col min="4" max="4" width="34.28125" style="1" customWidth="1"/>
    <col min="5" max="5" width="5.8515625" style="1" customWidth="1"/>
    <col min="6" max="6" width="6.0039062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1" spans="1:6" ht="26.25">
      <c r="A11" s="93" t="s">
        <v>18</v>
      </c>
      <c r="B11" s="94"/>
      <c r="C11" s="94"/>
      <c r="D11" s="94"/>
      <c r="E11" s="37"/>
      <c r="F11" s="37"/>
    </row>
    <row r="12" spans="1:6" ht="26.25">
      <c r="A12" s="93" t="s">
        <v>19</v>
      </c>
      <c r="B12" s="94"/>
      <c r="C12" s="94"/>
      <c r="D12" s="94"/>
      <c r="E12" s="37"/>
      <c r="F12" s="37"/>
    </row>
    <row r="13" spans="1:6" ht="26.25">
      <c r="A13" s="93" t="s">
        <v>7</v>
      </c>
      <c r="B13" s="94"/>
      <c r="C13" s="94"/>
      <c r="D13" s="94"/>
      <c r="E13" s="37"/>
      <c r="F13" s="37"/>
    </row>
    <row r="16" s="19" customFormat="1" ht="17.25">
      <c r="A16" s="2" t="s">
        <v>21</v>
      </c>
    </row>
    <row r="17" spans="1:5" ht="27.75">
      <c r="A17" s="38" t="s">
        <v>20</v>
      </c>
      <c r="B17" s="50">
        <v>1</v>
      </c>
      <c r="C17" s="40" t="s">
        <v>4</v>
      </c>
      <c r="D17" s="50">
        <v>4</v>
      </c>
      <c r="E17" s="41"/>
    </row>
    <row r="18" spans="1:5" ht="27.75">
      <c r="A18" s="38"/>
      <c r="B18" s="50">
        <v>2</v>
      </c>
      <c r="C18" s="40" t="s">
        <v>4</v>
      </c>
      <c r="D18" s="50">
        <v>3</v>
      </c>
      <c r="E18" s="41"/>
    </row>
    <row r="19" spans="1:5" ht="27.75">
      <c r="A19" s="38"/>
      <c r="B19" s="50">
        <f>D18</f>
        <v>3</v>
      </c>
      <c r="C19" s="40" t="s">
        <v>4</v>
      </c>
      <c r="D19" s="50">
        <f>B17</f>
        <v>1</v>
      </c>
      <c r="E19" s="41"/>
    </row>
    <row r="20" spans="1:5" ht="27.75">
      <c r="A20" s="38"/>
      <c r="B20" s="50">
        <f>D17</f>
        <v>4</v>
      </c>
      <c r="C20" s="40" t="s">
        <v>4</v>
      </c>
      <c r="D20" s="50">
        <f>B18</f>
        <v>2</v>
      </c>
      <c r="E20" s="41"/>
    </row>
    <row r="21" spans="1:5" ht="27.75">
      <c r="A21" s="49"/>
      <c r="B21" s="50">
        <v>3</v>
      </c>
      <c r="C21" s="40" t="s">
        <v>4</v>
      </c>
      <c r="D21" s="50">
        <v>4</v>
      </c>
      <c r="E21" s="41"/>
    </row>
    <row r="22" spans="1:5" ht="27.75">
      <c r="A22" s="49"/>
      <c r="B22" s="50">
        <v>1</v>
      </c>
      <c r="C22" s="40" t="s">
        <v>4</v>
      </c>
      <c r="D22" s="50">
        <v>2</v>
      </c>
      <c r="E22" s="41"/>
    </row>
    <row r="23" spans="1:4" s="19" customFormat="1" ht="15">
      <c r="A23" s="48"/>
      <c r="B23" s="46"/>
      <c r="C23" s="47"/>
      <c r="D23" s="46"/>
    </row>
    <row r="24" spans="1:5" ht="27.75">
      <c r="A24" s="38"/>
      <c r="B24" s="39"/>
      <c r="C24" s="40"/>
      <c r="D24" s="39"/>
      <c r="E24" s="41"/>
    </row>
    <row r="25" spans="1:5" ht="27.75">
      <c r="A25" s="43"/>
      <c r="B25" s="44"/>
      <c r="C25" s="44"/>
      <c r="D25" s="45"/>
      <c r="E25" s="41"/>
    </row>
    <row r="26" ht="12.75">
      <c r="A26" s="42"/>
    </row>
  </sheetData>
  <sheetProtection/>
  <mergeCells count="3">
    <mergeCell ref="A11:D11"/>
    <mergeCell ref="A12:D12"/>
    <mergeCell ref="A13:D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spans="1:10" s="54" customFormat="1" ht="32.25">
      <c r="A1" s="51"/>
      <c r="B1" s="52"/>
      <c r="C1" s="52"/>
      <c r="D1" s="52"/>
      <c r="E1" s="53"/>
      <c r="F1" s="51"/>
      <c r="G1" s="52"/>
      <c r="H1" s="52"/>
      <c r="I1" s="52"/>
      <c r="J1" s="53"/>
    </row>
    <row r="2" spans="1:10" s="61" customFormat="1" ht="44.25">
      <c r="A2" s="55"/>
      <c r="B2" s="56"/>
      <c r="C2" s="57">
        <v>1</v>
      </c>
      <c r="D2" s="57"/>
      <c r="E2" s="58"/>
      <c r="F2" s="59"/>
      <c r="G2" s="57"/>
      <c r="H2" s="57">
        <v>2</v>
      </c>
      <c r="I2" s="57"/>
      <c r="J2" s="60"/>
    </row>
    <row r="3" spans="1:10" s="54" customFormat="1" ht="32.25">
      <c r="A3" s="62"/>
      <c r="B3" s="63"/>
      <c r="C3" s="64"/>
      <c r="D3" s="64"/>
      <c r="E3" s="65"/>
      <c r="F3" s="66"/>
      <c r="G3" s="64"/>
      <c r="H3" s="64"/>
      <c r="I3" s="64"/>
      <c r="J3" s="67"/>
    </row>
    <row r="4" spans="1:10" s="54" customFormat="1" ht="32.25">
      <c r="A4" s="51"/>
      <c r="B4" s="52"/>
      <c r="C4" s="68"/>
      <c r="D4" s="68"/>
      <c r="E4" s="69"/>
      <c r="F4" s="70"/>
      <c r="G4" s="68"/>
      <c r="H4" s="68"/>
      <c r="I4" s="68"/>
      <c r="J4" s="53"/>
    </row>
    <row r="5" spans="1:10" s="61" customFormat="1" ht="44.25">
      <c r="A5" s="55"/>
      <c r="B5" s="56"/>
      <c r="C5" s="57">
        <v>3</v>
      </c>
      <c r="D5" s="57"/>
      <c r="E5" s="58"/>
      <c r="F5" s="59"/>
      <c r="G5" s="57"/>
      <c r="H5" s="57">
        <v>4</v>
      </c>
      <c r="I5" s="57"/>
      <c r="J5" s="60"/>
    </row>
    <row r="6" spans="1:10" s="54" customFormat="1" ht="32.25">
      <c r="A6" s="62"/>
      <c r="B6" s="63"/>
      <c r="C6" s="64"/>
      <c r="D6" s="64"/>
      <c r="E6" s="65"/>
      <c r="F6" s="66"/>
      <c r="G6" s="64"/>
      <c r="H6" s="64"/>
      <c r="I6" s="64"/>
      <c r="J6" s="67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ralinga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Ričardas Ališauskas</cp:lastModifiedBy>
  <cp:lastPrinted>2017-02-01T07:48:37Z</cp:lastPrinted>
  <dcterms:created xsi:type="dcterms:W3CDTF">2007-01-16T12:07:35Z</dcterms:created>
  <dcterms:modified xsi:type="dcterms:W3CDTF">2024-02-15T20:28:38Z</dcterms:modified>
  <cp:category/>
  <cp:version/>
  <cp:contentType/>
  <cp:contentStatus/>
</cp:coreProperties>
</file>